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05" windowWidth="28665" windowHeight="13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<sst xmlns="http://schemas.openxmlformats.org/spreadsheetml/2006/main" count="349" uniqueCount="252">
  <si>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</si>
  <si>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</si>
  <si>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</si>
  <si>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</si>
  <si>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</si>
  <si>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</si>
  <si>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</si>
  <si>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</si>
  <si>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</si>
  <si>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</si>
  <si>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</si>
  <si>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</si>
  <si>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</si>
  <si>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</si>
  <si>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</si>
  <si>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</si>
  <si>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</si>
  <si>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</si>
  <si>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</si>
  <si>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</si>
  <si>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</si>
  <si>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</si>
  <si>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</si>
  <si>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</si>
  <si>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</si>
  <si>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</si>
  <si>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</si>
  <si>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</si>
  <si>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</si>
  <si>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</si>
  <si>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</si>
  <si>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</si>
  <si>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</si>
  <si>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</si>
  <si>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</si>
  <si>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</si>
  <si>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</si>
  <si>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</si>
  <si>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</si>
  <si>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</si>
  <si>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</si>
  <si>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</si>
  <si>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</si>
  <si>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</si>
  <si>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</si>
  <si>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</si>
  <si>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</si>
  <si>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</si>
  <si>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</si>
  <si>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</si>
  <si>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</si>
  <si>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</si>
  <si>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</si>
  <si>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</si>
  <si>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</si>
  <si>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</si>
  <si>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</si>
  <si>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</si>
  <si>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</si>
  <si>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</si>
  <si>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</si>
  <si>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</si>
  <si>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</si>
  <si>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</si>
  <si>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</si>
  <si>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</si>
  <si>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</si>
  <si>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</si>
  <si>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</si>
  <si>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</si>
  <si>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</si>
  <si>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</si>
  <si>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</si>
  <si>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</si>
  <si>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</si>
  <si>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</si>
  <si>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</si>
  <si>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</si>
  <si>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</si>
  <si>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</si>
  <si>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</si>
  <si>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</si>
  <si>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</si>
  <si>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</si>
  <si>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</si>
  <si>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</si>
  <si>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</si>
  <si>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</si>
  <si>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</si>
  <si>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</si>
  <si>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</si>
  <si>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</si>
  <si>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</si>
  <si>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</si>
  <si>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</si>
  <si>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</si>
  <si>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</si>
  <si>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</si>
  <si>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</si>
  <si>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</si>
  <si>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</si>
  <si>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</si>
  <si>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</si>
  <si>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</si>
  <si>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</si>
  <si>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</si>
  <si>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</si>
  <si>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</si>
  <si>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</si>
  <si>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</si>
  <si>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</si>
  <si>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</si>
  <si>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</si>
  <si>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</si>
  <si>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</si>
  <si>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</si>
  <si>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</si>
  <si>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</si>
  <si>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</si>
  <si>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</si>
  <si>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</si>
  <si>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</si>
  <si>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</si>
  <si>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</si>
  <si>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</si>
  <si>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</si>
  <si>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</si>
  <si>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</si>
  <si>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</si>
  <si>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</si>
  <si>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</si>
  <si>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</si>
  <si>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</si>
  <si>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</si>
  <si>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</si>
  <si>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</si>
  <si>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</si>
  <si>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</si>
  <si>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</si>
  <si>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</si>
  <si>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</si>
  <si>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</si>
  <si>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</si>
  <si>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</si>
  <si>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</si>
  <si>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</si>
  <si>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</si>
  <si>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</si>
  <si>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</si>
  <si>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</si>
  <si>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</si>
  <si>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</si>
  <si>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</si>
  <si>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</si>
  <si>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</si>
  <si>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</si>
  <si>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</si>
  <si>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</si>
  <si>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</si>
  <si>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</si>
  <si>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</si>
  <si>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</si>
  <si>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</si>
  <si>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</si>
  <si>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</si>
  <si>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</si>
  <si>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</si>
  <si>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</si>
  <si>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</si>
  <si>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</si>
  <si>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</si>
  <si>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</si>
  <si>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</si>
  <si>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</si>
  <si>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</si>
  <si>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</si>
  <si>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</si>
  <si>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</si>
  <si>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</si>
  <si>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</si>
  <si>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</si>
  <si>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</si>
  <si>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</si>
  <si>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</si>
  <si>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</si>
  <si>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</si>
  <si>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</si>
  <si>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</si>
  <si>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</si>
  <si>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</si>
  <si>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</si>
  <si>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</si>
  <si>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</si>
  <si>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</si>
  <si>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</si>
  <si>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</si>
  <si>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</si>
  <si>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</si>
  <si>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</si>
  <si>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</si>
  <si>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</si>
  <si>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</si>
  <si>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</si>
  <si>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</si>
  <si>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</si>
  <si>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</si>
  <si>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</si>
  <si>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</si>
  <si>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</si>
  <si>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</si>
  <si>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</si>
  <si>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</si>
  <si>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</si>
  <si>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</si>
  <si>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</si>
  <si>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</si>
  <si>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</si>
  <si>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</si>
  <si>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</si>
  <si>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</si>
  <si>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</si>
  <si>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</si>
  <si>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</si>
  <si>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</si>
  <si>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</si>
  <si>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</si>
  <si>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</si>
  <si>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</si>
  <si>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</si>
  <si>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</si>
  <si>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</si>
  <si>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</si>
  <si>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</si>
  <si>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</si>
  <si>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</si>
  <si>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</si>
  <si>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</si>
  <si>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</si>
  <si>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</si>
  <si>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</si>
  <si>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</si>
  <si>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</si>
  <si>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</si>
  <si>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</si>
  <si>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</si>
  <si>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</si>
  <si>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</si>
  <si>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</si>
  <si>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</si>
  <si>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</si>
  <si>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Monthly Investor Report as at 31 July 2016</t>
  </si>
  <si>
    <t>AA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</si>
</sst>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34" borderId="18" xfId="42" applyNumberFormat="1" applyFont="1" applyFill="1" applyBorder="1" applyAlignment="1">
      <alignment/>
    </xf>
    <xf numFmtId="170" fontId="2" fillId="34" borderId="18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3" fontId="2" fillId="34" borderId="18" xfId="42" applyFont="1" applyFill="1" applyBorder="1" applyAlignment="1">
      <alignment/>
    </xf>
    <xf numFmtId="0" fontId="2" fillId="34" borderId="0" xfId="61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94087"/>
        <c:crosses val="autoZero"/>
        <c:auto val="1"/>
        <c:lblOffset val="50"/>
        <c:tickLblSkip val="1"/>
        <c:noMultiLvlLbl val="0"/>
      </c:catAx>
      <c:valAx>
        <c:axId val="2099408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6242130"/>
        <c:axId val="57743715"/>
      </c:bar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743715"/>
        <c:crosses val="autoZero"/>
        <c:auto val="1"/>
        <c:lblOffset val="50"/>
        <c:tickLblSkip val="1"/>
        <c:noMultiLvlLbl val="0"/>
      </c:catAx>
      <c:valAx>
        <c:axId val="577437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4213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49931388"/>
        <c:axId val="46729309"/>
      </c:bar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29309"/>
        <c:crosses val="autoZero"/>
        <c:auto val="1"/>
        <c:lblOffset val="50"/>
        <c:tickLblSkip val="1"/>
        <c:noMultiLvlLbl val="0"/>
      </c:catAx>
      <c:valAx>
        <c:axId val="4672930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0598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575"/>
          <c:w val="0.733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69325"/>
          <c:w val="0.562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1"/>
        <c:lblOffset val="50"/>
        <c:tickLblSkip val="1"/>
        <c:noMultiLvlLbl val="0"/>
      </c:catAx>
      <c:valAx>
        <c:axId val="2279945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52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44914836"/>
        <c:axId val="1580341"/>
      </c:bar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1"/>
        <c:lblOffset val="50"/>
        <c:tickLblSkip val="1"/>
        <c:noMultiLvlLbl val="0"/>
      </c:catAx>
      <c:valAx>
        <c:axId val="158034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1483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98767"/>
        <c:crosses val="autoZero"/>
        <c:auto val="1"/>
        <c:lblOffset val="50"/>
        <c:tickLblSkip val="1"/>
        <c:noMultiLvlLbl val="0"/>
      </c:catAx>
      <c:valAx>
        <c:axId val="6089876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2307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1799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D7">
      <selection activeCell="L19" sqref="L19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250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251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42582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42552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42582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48173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6874076556.41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625923443.5900002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142695.6294274799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1500000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0.5731653881539976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0.5570171785984681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0.5570171785984681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0.4737787926823303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0.052063996692235034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41.39279033295283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275.7807534865103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22.981729457209195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4.998530849213038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32119549.180000003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149764447.24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6083557751.714849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40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6083557751.714849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6592526268.04596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625923443.59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6709481195.30485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3101207041.134772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1.8594710126309861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3101207041.1347713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9" t="s">
        <v>68</v>
      </c>
      <c r="I99" s="139"/>
      <c r="J99" s="151" t="s">
        <v>69</v>
      </c>
      <c r="K99" s="151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5785187445.479993</v>
      </c>
      <c r="I102" s="71">
        <v>0.8416</v>
      </c>
      <c r="J102" s="72">
        <v>43516</v>
      </c>
      <c r="K102" s="71">
        <v>0.9033</v>
      </c>
    </row>
    <row r="103" spans="2:11" ht="12.75">
      <c r="B103" s="1">
        <v>303</v>
      </c>
      <c r="E103" s="70" t="s">
        <v>73</v>
      </c>
      <c r="F103" s="64"/>
      <c r="H103" s="69">
        <v>1082428303.8800006</v>
      </c>
      <c r="I103" s="71">
        <v>0.1575</v>
      </c>
      <c r="J103" s="72">
        <v>4615</v>
      </c>
      <c r="K103" s="71">
        <v>0.0958</v>
      </c>
    </row>
    <row r="104" spans="2:11" ht="12.75">
      <c r="B104" s="1">
        <v>305</v>
      </c>
      <c r="E104" s="70" t="s">
        <v>74</v>
      </c>
      <c r="F104" s="64"/>
      <c r="H104" s="69">
        <v>6460807.049999999</v>
      </c>
      <c r="I104" s="71">
        <v>0.0009</v>
      </c>
      <c r="J104" s="72">
        <v>42</v>
      </c>
      <c r="K104" s="71">
        <v>0.0009</v>
      </c>
    </row>
    <row r="105" spans="4:11" ht="12.75">
      <c r="D105" s="14"/>
      <c r="E105" s="73" t="s">
        <v>75</v>
      </c>
      <c r="F105" s="74"/>
      <c r="G105" s="75"/>
      <c r="H105" s="76">
        <v>6874076556.409993</v>
      </c>
      <c r="I105" s="77">
        <v>1</v>
      </c>
      <c r="J105" s="78">
        <v>48173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5890255614.259989</v>
      </c>
      <c r="I108" s="71">
        <v>0.8569</v>
      </c>
      <c r="J108" s="72">
        <v>35804</v>
      </c>
      <c r="K108" s="71">
        <v>0.7432000000000001</v>
      </c>
    </row>
    <row r="109" spans="2:11" ht="12.75">
      <c r="B109" s="1">
        <v>114</v>
      </c>
      <c r="E109" s="70" t="s">
        <v>78</v>
      </c>
      <c r="F109" s="64"/>
      <c r="H109" s="69">
        <v>958270002.18</v>
      </c>
      <c r="I109" s="71">
        <v>0.1394</v>
      </c>
      <c r="J109" s="72">
        <v>12076</v>
      </c>
      <c r="K109" s="71">
        <v>0.2507</v>
      </c>
    </row>
    <row r="110" spans="2:11" ht="12.75">
      <c r="B110" s="1">
        <v>116</v>
      </c>
      <c r="E110" s="70" t="s">
        <v>207</v>
      </c>
      <c r="F110" s="64"/>
      <c r="H110" s="69">
        <v>25550939.97</v>
      </c>
      <c r="I110" s="71">
        <v>0.0037</v>
      </c>
      <c r="J110" s="72">
        <v>293</v>
      </c>
      <c r="K110" s="71">
        <v>0.0061</v>
      </c>
    </row>
    <row r="111" spans="4:11" ht="12.75">
      <c r="D111" s="79"/>
      <c r="E111" s="73" t="s">
        <v>79</v>
      </c>
      <c r="F111" s="74"/>
      <c r="G111" s="75"/>
      <c r="H111" s="76">
        <v>6874076556.409989</v>
      </c>
      <c r="I111" s="77">
        <v>1</v>
      </c>
      <c r="J111" s="78">
        <v>48173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2841151543.9300017</v>
      </c>
      <c r="I114" s="71">
        <v>0.4134</v>
      </c>
      <c r="J114" s="72">
        <v>13760</v>
      </c>
      <c r="K114" s="71">
        <v>0.28559999999999985</v>
      </c>
    </row>
    <row r="115" spans="2:11" ht="12.75">
      <c r="B115" s="1">
        <v>551</v>
      </c>
      <c r="E115" s="81" t="s">
        <v>209</v>
      </c>
      <c r="H115" s="69">
        <v>315709727.38000023</v>
      </c>
      <c r="I115" s="71">
        <v>0.0459</v>
      </c>
      <c r="J115" s="72">
        <v>2509</v>
      </c>
      <c r="K115" s="71">
        <v>0.0521</v>
      </c>
    </row>
    <row r="116" spans="2:11" ht="12.75">
      <c r="B116" s="1">
        <v>552</v>
      </c>
      <c r="E116" s="81" t="s">
        <v>210</v>
      </c>
      <c r="H116" s="69">
        <v>958243063.2100002</v>
      </c>
      <c r="I116" s="71">
        <v>0.1394</v>
      </c>
      <c r="J116" s="72">
        <v>7692</v>
      </c>
      <c r="K116" s="71">
        <v>0.1597</v>
      </c>
    </row>
    <row r="117" spans="2:11" ht="12.75">
      <c r="B117" s="1">
        <v>553</v>
      </c>
      <c r="E117" s="81" t="s">
        <v>211</v>
      </c>
      <c r="H117" s="69">
        <v>214993656.42000014</v>
      </c>
      <c r="I117" s="71">
        <v>0.0313</v>
      </c>
      <c r="J117" s="72">
        <v>2047</v>
      </c>
      <c r="K117" s="71">
        <v>0.0425</v>
      </c>
    </row>
    <row r="118" spans="2:11" ht="12.75">
      <c r="B118" s="1">
        <v>554</v>
      </c>
      <c r="E118" s="81" t="s">
        <v>212</v>
      </c>
      <c r="H118" s="69">
        <v>213480367.48000038</v>
      </c>
      <c r="I118" s="71">
        <v>0.0311</v>
      </c>
      <c r="J118" s="72">
        <v>1900</v>
      </c>
      <c r="K118" s="71">
        <v>0.0394</v>
      </c>
    </row>
    <row r="119" spans="2:11" ht="12.75">
      <c r="B119" s="1">
        <v>556</v>
      </c>
      <c r="E119" s="81" t="s">
        <v>213</v>
      </c>
      <c r="H119" s="69">
        <v>453258876.9299989</v>
      </c>
      <c r="I119" s="71">
        <v>0.0659</v>
      </c>
      <c r="J119" s="72">
        <v>4679</v>
      </c>
      <c r="K119" s="71">
        <v>0.0971</v>
      </c>
    </row>
    <row r="120" spans="2:11" ht="12.75">
      <c r="B120" s="1">
        <v>555</v>
      </c>
      <c r="E120" s="81" t="s">
        <v>214</v>
      </c>
      <c r="H120" s="69">
        <v>167189659.22999966</v>
      </c>
      <c r="I120" s="71">
        <v>0.0243</v>
      </c>
      <c r="J120" s="72">
        <v>1426</v>
      </c>
      <c r="K120" s="71">
        <v>0.0296</v>
      </c>
    </row>
    <row r="121" spans="2:11" ht="12.75">
      <c r="B121" s="1">
        <v>557</v>
      </c>
      <c r="E121" s="81" t="s">
        <v>215</v>
      </c>
      <c r="H121" s="69">
        <v>209832368.6899999</v>
      </c>
      <c r="I121" s="71">
        <v>0.0305</v>
      </c>
      <c r="J121" s="72">
        <v>2056</v>
      </c>
      <c r="K121" s="71">
        <v>0.0427</v>
      </c>
    </row>
    <row r="122" spans="2:11" ht="12.75">
      <c r="B122" s="1">
        <v>558</v>
      </c>
      <c r="E122" s="81" t="s">
        <v>216</v>
      </c>
      <c r="H122" s="69">
        <v>537545532.2900006</v>
      </c>
      <c r="I122" s="71">
        <v>0.0782</v>
      </c>
      <c r="J122" s="72">
        <v>4538</v>
      </c>
      <c r="K122" s="71">
        <v>0.0942</v>
      </c>
    </row>
    <row r="123" spans="2:11" ht="12.75">
      <c r="B123" s="1">
        <v>559</v>
      </c>
      <c r="E123" s="81" t="s">
        <v>217</v>
      </c>
      <c r="H123" s="69">
        <v>962671760.8499997</v>
      </c>
      <c r="I123" s="71">
        <v>0.14</v>
      </c>
      <c r="J123" s="72">
        <v>7566</v>
      </c>
      <c r="K123" s="71">
        <v>0.1571</v>
      </c>
    </row>
    <row r="124" spans="5:11" ht="12.75">
      <c r="E124" s="75" t="s">
        <v>81</v>
      </c>
      <c r="F124" s="75"/>
      <c r="G124" s="75"/>
      <c r="H124" s="76">
        <v>6874076556.410002</v>
      </c>
      <c r="I124" s="77">
        <v>1</v>
      </c>
      <c r="J124" s="78">
        <v>48173</v>
      </c>
      <c r="K124" s="77">
        <v>0.9999999999999998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343627225.9899999</v>
      </c>
      <c r="I127" s="71">
        <v>0.049900000000000055</v>
      </c>
      <c r="J127" s="72">
        <v>13369</v>
      </c>
      <c r="K127" s="71">
        <v>0.27760000000000007</v>
      </c>
    </row>
    <row r="128" spans="2:11" ht="12.75">
      <c r="B128" s="1">
        <v>1103</v>
      </c>
      <c r="E128" s="64" t="s">
        <v>84</v>
      </c>
      <c r="F128" s="64"/>
      <c r="H128" s="69">
        <v>746332872.9799998</v>
      </c>
      <c r="I128" s="71">
        <v>0.1086</v>
      </c>
      <c r="J128" s="72">
        <v>9803</v>
      </c>
      <c r="K128" s="71">
        <v>0.2035</v>
      </c>
    </row>
    <row r="129" spans="2:11" ht="12.75">
      <c r="B129" s="1">
        <v>1106</v>
      </c>
      <c r="E129" s="64" t="s">
        <v>85</v>
      </c>
      <c r="F129" s="64"/>
      <c r="H129" s="69">
        <v>917203613.6899999</v>
      </c>
      <c r="I129" s="71">
        <v>0.1334</v>
      </c>
      <c r="J129" s="72">
        <v>7293</v>
      </c>
      <c r="K129" s="71">
        <v>0.1514</v>
      </c>
    </row>
    <row r="130" spans="2:11" ht="12.75">
      <c r="B130" s="1">
        <v>1109</v>
      </c>
      <c r="E130" s="64" t="s">
        <v>86</v>
      </c>
      <c r="F130" s="64"/>
      <c r="H130" s="69">
        <v>1058392772.7500004</v>
      </c>
      <c r="I130" s="71">
        <v>0.154</v>
      </c>
      <c r="J130" s="72">
        <v>6013</v>
      </c>
      <c r="K130" s="71">
        <v>0.1248</v>
      </c>
    </row>
    <row r="131" spans="2:11" ht="12.75">
      <c r="B131" s="1">
        <v>1112</v>
      </c>
      <c r="E131" s="64" t="s">
        <v>87</v>
      </c>
      <c r="F131" s="64"/>
      <c r="H131" s="69">
        <v>874728316.9099998</v>
      </c>
      <c r="I131" s="71">
        <v>0.1273</v>
      </c>
      <c r="J131" s="72">
        <v>3894</v>
      </c>
      <c r="K131" s="71">
        <v>0.0808</v>
      </c>
    </row>
    <row r="132" spans="2:11" ht="12.75">
      <c r="B132" s="1">
        <v>1115</v>
      </c>
      <c r="E132" s="64" t="s">
        <v>88</v>
      </c>
      <c r="F132" s="64"/>
      <c r="H132" s="69">
        <v>792831013.91</v>
      </c>
      <c r="I132" s="71">
        <v>0.1153</v>
      </c>
      <c r="J132" s="72">
        <v>2882</v>
      </c>
      <c r="K132" s="71">
        <v>0.0598</v>
      </c>
    </row>
    <row r="133" spans="2:11" ht="12.75">
      <c r="B133" s="1">
        <v>1118</v>
      </c>
      <c r="E133" s="64" t="s">
        <v>89</v>
      </c>
      <c r="F133" s="64"/>
      <c r="H133" s="69">
        <v>524498231.47000015</v>
      </c>
      <c r="I133" s="71">
        <v>0.0763</v>
      </c>
      <c r="J133" s="72">
        <v>1616</v>
      </c>
      <c r="K133" s="71">
        <v>0.0335</v>
      </c>
    </row>
    <row r="134" spans="2:11" ht="12.75">
      <c r="B134" s="1">
        <v>1121</v>
      </c>
      <c r="E134" s="64" t="s">
        <v>90</v>
      </c>
      <c r="F134" s="64"/>
      <c r="H134" s="69">
        <v>415183294.9199997</v>
      </c>
      <c r="I134" s="71">
        <v>0.0604</v>
      </c>
      <c r="J134" s="72">
        <v>1106</v>
      </c>
      <c r="K134" s="71">
        <v>0.023</v>
      </c>
    </row>
    <row r="135" spans="2:11" ht="12.75">
      <c r="B135" s="1">
        <v>1124</v>
      </c>
      <c r="E135" s="64" t="s">
        <v>91</v>
      </c>
      <c r="F135" s="64"/>
      <c r="H135" s="69">
        <v>310033993.62000006</v>
      </c>
      <c r="I135" s="71">
        <v>0.0451</v>
      </c>
      <c r="J135" s="72">
        <v>728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224540587.36</v>
      </c>
      <c r="I136" s="71">
        <v>0.0327</v>
      </c>
      <c r="J136" s="72">
        <v>471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459123505.21</v>
      </c>
      <c r="I137" s="71">
        <v>0.0668</v>
      </c>
      <c r="J137" s="72">
        <v>777</v>
      </c>
      <c r="K137" s="71">
        <v>0.0161</v>
      </c>
    </row>
    <row r="138" spans="2:11" ht="12.75">
      <c r="B138" s="1">
        <v>1129</v>
      </c>
      <c r="E138" s="64" t="s">
        <v>94</v>
      </c>
      <c r="F138" s="64"/>
      <c r="H138" s="69">
        <v>141011099.10000002</v>
      </c>
      <c r="I138" s="71">
        <v>0.0205</v>
      </c>
      <c r="J138" s="72">
        <v>165</v>
      </c>
      <c r="K138" s="71">
        <v>0.0034</v>
      </c>
    </row>
    <row r="139" spans="2:11" ht="12.75">
      <c r="B139" s="1">
        <v>1158</v>
      </c>
      <c r="E139" s="64" t="s">
        <v>95</v>
      </c>
      <c r="F139" s="64"/>
      <c r="H139" s="69">
        <v>66570028.49999999</v>
      </c>
      <c r="I139" s="71">
        <v>0.0097</v>
      </c>
      <c r="J139" s="72">
        <v>56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6874076556.410001</v>
      </c>
      <c r="I141" s="83">
        <v>1</v>
      </c>
      <c r="J141" s="84">
        <v>48173</v>
      </c>
      <c r="K141" s="83">
        <v>1</v>
      </c>
    </row>
    <row r="142" spans="8:11" ht="15">
      <c r="H142"/>
      <c r="I142"/>
      <c r="J142"/>
      <c r="K142"/>
    </row>
    <row r="143" spans="8:11" ht="12.75">
      <c r="H143" s="152" t="s">
        <v>68</v>
      </c>
      <c r="I143" s="152"/>
      <c r="J143" s="151" t="s">
        <v>69</v>
      </c>
      <c r="K143" s="151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2420181797.670002</v>
      </c>
      <c r="I146" s="71">
        <v>0.3521000000000001</v>
      </c>
      <c r="J146" s="72">
        <v>22395</v>
      </c>
      <c r="K146" s="71">
        <v>0.4649</v>
      </c>
    </row>
    <row r="147" spans="2:11" ht="12.75">
      <c r="B147" s="1">
        <v>881</v>
      </c>
      <c r="E147" s="64" t="s">
        <v>99</v>
      </c>
      <c r="F147" s="64"/>
      <c r="H147" s="69">
        <v>567649233.8800005</v>
      </c>
      <c r="I147" s="71">
        <v>0.0826</v>
      </c>
      <c r="J147" s="72">
        <v>3422</v>
      </c>
      <c r="K147" s="71">
        <v>0.071</v>
      </c>
    </row>
    <row r="148" spans="2:11" ht="12.75">
      <c r="B148" s="1">
        <v>884</v>
      </c>
      <c r="E148" s="64" t="s">
        <v>100</v>
      </c>
      <c r="F148" s="64"/>
      <c r="H148" s="69">
        <v>594843832.659999</v>
      </c>
      <c r="I148" s="71">
        <v>0.0865</v>
      </c>
      <c r="J148" s="72">
        <v>3534</v>
      </c>
      <c r="K148" s="71">
        <v>0.0734</v>
      </c>
    </row>
    <row r="149" spans="2:11" ht="12.75">
      <c r="B149" s="1">
        <v>887</v>
      </c>
      <c r="E149" s="64" t="s">
        <v>101</v>
      </c>
      <c r="F149" s="64"/>
      <c r="H149" s="69">
        <v>691648758.3400011</v>
      </c>
      <c r="I149" s="71">
        <v>0.1006</v>
      </c>
      <c r="J149" s="72">
        <v>3916</v>
      </c>
      <c r="K149" s="71">
        <v>0.0813</v>
      </c>
    </row>
    <row r="150" spans="2:11" ht="12.75">
      <c r="B150" s="1">
        <v>890</v>
      </c>
      <c r="E150" s="64" t="s">
        <v>102</v>
      </c>
      <c r="F150" s="64"/>
      <c r="H150" s="69">
        <v>742724850.2299992</v>
      </c>
      <c r="I150" s="71">
        <v>0.108</v>
      </c>
      <c r="J150" s="72">
        <v>4243</v>
      </c>
      <c r="K150" s="71">
        <v>0.0881</v>
      </c>
    </row>
    <row r="151" spans="2:11" ht="12.75">
      <c r="B151" s="1">
        <v>893</v>
      </c>
      <c r="E151" s="64" t="s">
        <v>103</v>
      </c>
      <c r="F151" s="64"/>
      <c r="H151" s="69">
        <v>783118050.5899998</v>
      </c>
      <c r="I151" s="71">
        <v>0.1139</v>
      </c>
      <c r="J151" s="72">
        <v>4698</v>
      </c>
      <c r="K151" s="71">
        <v>0.0975</v>
      </c>
    </row>
    <row r="152" spans="2:11" ht="12.75">
      <c r="B152" s="1">
        <v>896</v>
      </c>
      <c r="E152" s="64" t="s">
        <v>104</v>
      </c>
      <c r="F152" s="64"/>
      <c r="H152" s="69">
        <v>835576251.8999971</v>
      </c>
      <c r="I152" s="71">
        <v>0.1216</v>
      </c>
      <c r="J152" s="72">
        <v>4553</v>
      </c>
      <c r="K152" s="71">
        <v>0.0945</v>
      </c>
    </row>
    <row r="153" spans="2:11" ht="12.75">
      <c r="B153" s="1">
        <v>899</v>
      </c>
      <c r="E153" s="64" t="s">
        <v>105</v>
      </c>
      <c r="F153" s="64"/>
      <c r="H153" s="69">
        <v>149958885.87999982</v>
      </c>
      <c r="I153" s="71">
        <v>0.0218</v>
      </c>
      <c r="J153" s="72">
        <v>905</v>
      </c>
      <c r="K153" s="71">
        <v>0.0188</v>
      </c>
    </row>
    <row r="154" spans="2:11" ht="12.75">
      <c r="B154" s="1">
        <v>902</v>
      </c>
      <c r="E154" s="64" t="s">
        <v>106</v>
      </c>
      <c r="F154" s="64"/>
      <c r="H154" s="69">
        <v>85689445.49</v>
      </c>
      <c r="I154" s="71">
        <v>0.0125</v>
      </c>
      <c r="J154" s="72">
        <v>488</v>
      </c>
      <c r="K154" s="71">
        <v>0.0101</v>
      </c>
    </row>
    <row r="155" spans="2:11" ht="12.75">
      <c r="B155" s="1">
        <v>905</v>
      </c>
      <c r="E155" s="64" t="s">
        <v>107</v>
      </c>
      <c r="F155" s="64"/>
      <c r="H155" s="69">
        <v>1424293.9500000002</v>
      </c>
      <c r="I155" s="71">
        <v>0.0002</v>
      </c>
      <c r="J155" s="72">
        <v>10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1261155.82</v>
      </c>
      <c r="I156" s="71">
        <v>0.0002</v>
      </c>
      <c r="J156" s="72">
        <v>9</v>
      </c>
      <c r="K156" s="71">
        <v>0.0002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6874076556.409998</v>
      </c>
      <c r="I158" s="83">
        <v>1.0000000000000002</v>
      </c>
      <c r="J158" s="84">
        <v>48173</v>
      </c>
      <c r="K158" s="83">
        <v>1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3461794187.3899975</v>
      </c>
      <c r="I161" s="71">
        <v>0.5035000000000001</v>
      </c>
      <c r="J161" s="72">
        <v>28185</v>
      </c>
      <c r="K161" s="71">
        <v>0.5851000000000001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601497598.98</v>
      </c>
      <c r="I162" s="71">
        <v>0.0875</v>
      </c>
      <c r="J162" s="72">
        <v>3558</v>
      </c>
      <c r="K162" s="71">
        <v>0.0739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647046396.599999</v>
      </c>
      <c r="I163" s="71">
        <v>0.0941</v>
      </c>
      <c r="J163" s="72">
        <v>3775</v>
      </c>
      <c r="K163" s="71">
        <v>0.0784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681569698.26</v>
      </c>
      <c r="I164" s="71">
        <v>0.0992</v>
      </c>
      <c r="J164" s="72">
        <v>4020</v>
      </c>
      <c r="K164" s="71">
        <v>0.0834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623332822.150001</v>
      </c>
      <c r="I165" s="71">
        <v>0.0907</v>
      </c>
      <c r="J165" s="72">
        <v>3662</v>
      </c>
      <c r="K165" s="71">
        <v>0.076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516040914.879999</v>
      </c>
      <c r="I166" s="71">
        <v>0.0751</v>
      </c>
      <c r="J166" s="72">
        <v>3022</v>
      </c>
      <c r="K166" s="71">
        <v>0.0627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259089938.07</v>
      </c>
      <c r="I167" s="71">
        <v>0.0377</v>
      </c>
      <c r="J167" s="72">
        <v>1420</v>
      </c>
      <c r="K167" s="71">
        <v>0.0295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69027407.37</v>
      </c>
      <c r="I168" s="71">
        <v>0.01</v>
      </c>
      <c r="J168" s="72">
        <v>433</v>
      </c>
      <c r="K168" s="71">
        <v>0.009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11345939.87</v>
      </c>
      <c r="I169" s="71">
        <v>0.0017</v>
      </c>
      <c r="J169" s="72">
        <v>77</v>
      </c>
      <c r="K169" s="71">
        <v>0.0016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2785629.81</v>
      </c>
      <c r="I170" s="71">
        <v>0.0004</v>
      </c>
      <c r="J170" s="72">
        <v>19</v>
      </c>
      <c r="K170" s="71">
        <v>0.0004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546023.03</v>
      </c>
      <c r="I171" s="71">
        <v>0.0001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6874076556.409996</v>
      </c>
      <c r="I173" s="83">
        <v>0.9999999999999999</v>
      </c>
      <c r="J173" s="84">
        <v>48173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2212877673.830002</v>
      </c>
      <c r="I177" s="71">
        <v>0.32200000000000006</v>
      </c>
      <c r="J177" s="72">
        <v>20450</v>
      </c>
      <c r="K177" s="71">
        <v>0.4245000000000001</v>
      </c>
    </row>
    <row r="178" spans="2:11" ht="15" customHeight="1">
      <c r="B178" s="111">
        <v>961</v>
      </c>
      <c r="E178" s="64" t="s">
        <v>99</v>
      </c>
      <c r="F178" s="64"/>
      <c r="H178" s="69">
        <v>558790734.5000008</v>
      </c>
      <c r="I178" s="71">
        <v>0.0813</v>
      </c>
      <c r="J178" s="72">
        <v>3451</v>
      </c>
      <c r="K178" s="71">
        <v>0.0716</v>
      </c>
    </row>
    <row r="179" spans="2:11" ht="15" customHeight="1">
      <c r="B179" s="111">
        <v>964</v>
      </c>
      <c r="E179" s="64" t="s">
        <v>100</v>
      </c>
      <c r="F179" s="64"/>
      <c r="H179" s="69">
        <v>585478226.6799985</v>
      </c>
      <c r="I179" s="71">
        <v>0.0852</v>
      </c>
      <c r="J179" s="72">
        <v>3507</v>
      </c>
      <c r="K179" s="71">
        <v>0.0728</v>
      </c>
    </row>
    <row r="180" spans="2:11" ht="15" customHeight="1">
      <c r="B180" s="111">
        <v>967</v>
      </c>
      <c r="E180" s="64" t="s">
        <v>101</v>
      </c>
      <c r="F180" s="64"/>
      <c r="H180" s="69">
        <v>701918012.9400002</v>
      </c>
      <c r="I180" s="71">
        <v>0.1021</v>
      </c>
      <c r="J180" s="72">
        <v>4014</v>
      </c>
      <c r="K180" s="71">
        <v>0.0833</v>
      </c>
    </row>
    <row r="181" spans="2:11" ht="12.75" customHeight="1">
      <c r="B181" s="111">
        <v>970</v>
      </c>
      <c r="E181" s="64" t="s">
        <v>102</v>
      </c>
      <c r="F181" s="64"/>
      <c r="H181" s="69">
        <v>728456529.18</v>
      </c>
      <c r="I181" s="71">
        <v>0.106</v>
      </c>
      <c r="J181" s="72">
        <v>4273</v>
      </c>
      <c r="K181" s="71">
        <v>0.0887</v>
      </c>
    </row>
    <row r="182" spans="2:11" ht="12.75" customHeight="1">
      <c r="B182" s="111">
        <v>973</v>
      </c>
      <c r="E182" s="64" t="s">
        <v>103</v>
      </c>
      <c r="F182" s="64"/>
      <c r="H182" s="69">
        <v>824385256.679999</v>
      </c>
      <c r="I182" s="71">
        <v>0.1199</v>
      </c>
      <c r="J182" s="72">
        <v>5105</v>
      </c>
      <c r="K182" s="71">
        <v>0.106</v>
      </c>
    </row>
    <row r="183" spans="2:11" ht="12.75" customHeight="1">
      <c r="B183" s="111">
        <v>976</v>
      </c>
      <c r="E183" s="64" t="s">
        <v>104</v>
      </c>
      <c r="F183" s="64"/>
      <c r="H183" s="69">
        <v>989243425.7199976</v>
      </c>
      <c r="I183" s="71">
        <v>0.1439</v>
      </c>
      <c r="J183" s="72">
        <v>5687</v>
      </c>
      <c r="K183" s="71">
        <v>0.1181</v>
      </c>
    </row>
    <row r="184" spans="2:11" ht="12.75" customHeight="1">
      <c r="B184" s="111">
        <v>979</v>
      </c>
      <c r="E184" s="64" t="s">
        <v>105</v>
      </c>
      <c r="F184" s="64"/>
      <c r="H184" s="69">
        <v>164498905.64</v>
      </c>
      <c r="I184" s="71">
        <v>0.0239</v>
      </c>
      <c r="J184" s="72">
        <v>1046</v>
      </c>
      <c r="K184" s="71">
        <v>0.0217</v>
      </c>
    </row>
    <row r="185" spans="2:11" ht="12.75" customHeight="1">
      <c r="B185" s="111">
        <v>982</v>
      </c>
      <c r="E185" s="64" t="s">
        <v>106</v>
      </c>
      <c r="F185" s="64"/>
      <c r="H185" s="69">
        <v>103147520.71999998</v>
      </c>
      <c r="I185" s="71">
        <v>0.015</v>
      </c>
      <c r="J185" s="72">
        <v>606</v>
      </c>
      <c r="K185" s="71">
        <v>0.0126</v>
      </c>
    </row>
    <row r="186" spans="2:11" ht="12.75" customHeight="1">
      <c r="B186" s="111">
        <v>985</v>
      </c>
      <c r="E186" s="64" t="s">
        <v>107</v>
      </c>
      <c r="F186" s="64"/>
      <c r="H186" s="69">
        <v>2974559.53</v>
      </c>
      <c r="I186" s="71">
        <v>0.0004</v>
      </c>
      <c r="J186" s="72">
        <v>19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1407249.73</v>
      </c>
      <c r="I187" s="71">
        <v>0.0002</v>
      </c>
      <c r="J187" s="72">
        <v>11</v>
      </c>
      <c r="K187" s="71">
        <v>0.0002</v>
      </c>
    </row>
    <row r="188" spans="2:11" ht="12.75">
      <c r="B188" s="111">
        <v>991</v>
      </c>
      <c r="E188" s="64" t="s">
        <v>219</v>
      </c>
      <c r="F188" s="64"/>
      <c r="H188" s="69">
        <v>898461.26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6874076556.409998</v>
      </c>
      <c r="I189" s="83">
        <v>1</v>
      </c>
      <c r="J189" s="84">
        <v>48173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233595322.26000005</v>
      </c>
      <c r="I192" s="71">
        <v>0.03409999999999991</v>
      </c>
      <c r="J192" s="86">
        <v>1662</v>
      </c>
      <c r="K192" s="71">
        <v>0.034499999999999864</v>
      </c>
    </row>
    <row r="193" spans="2:11" ht="15" customHeight="1">
      <c r="B193" s="1">
        <v>245</v>
      </c>
      <c r="E193" s="2" t="s">
        <v>114</v>
      </c>
      <c r="F193" s="64"/>
      <c r="H193" s="69">
        <v>901324947.4099998</v>
      </c>
      <c r="I193" s="71">
        <v>0.1311</v>
      </c>
      <c r="J193" s="86">
        <v>5348</v>
      </c>
      <c r="K193" s="71">
        <v>0.111</v>
      </c>
    </row>
    <row r="194" spans="2:11" ht="15" customHeight="1">
      <c r="B194" s="1">
        <v>246</v>
      </c>
      <c r="E194" s="2" t="s">
        <v>115</v>
      </c>
      <c r="F194" s="64"/>
      <c r="H194" s="69">
        <v>1550473319.13</v>
      </c>
      <c r="I194" s="71">
        <v>0.2256</v>
      </c>
      <c r="J194" s="86">
        <v>9143</v>
      </c>
      <c r="K194" s="71">
        <v>0.1898</v>
      </c>
    </row>
    <row r="195" spans="2:11" ht="12.75">
      <c r="B195" s="1">
        <v>251</v>
      </c>
      <c r="E195" s="2" t="s">
        <v>116</v>
      </c>
      <c r="F195" s="64"/>
      <c r="H195" s="69">
        <v>1164565835.8400002</v>
      </c>
      <c r="I195" s="71">
        <v>0.1694</v>
      </c>
      <c r="J195" s="86">
        <v>7826</v>
      </c>
      <c r="K195" s="71">
        <v>0.1625</v>
      </c>
    </row>
    <row r="196" spans="2:11" ht="12.75">
      <c r="B196" s="1">
        <v>253</v>
      </c>
      <c r="E196" s="91" t="s">
        <v>117</v>
      </c>
      <c r="F196" s="64"/>
      <c r="H196" s="69">
        <v>870008023.9399995</v>
      </c>
      <c r="I196" s="71">
        <v>0.1266</v>
      </c>
      <c r="J196" s="86">
        <v>5762</v>
      </c>
      <c r="K196" s="71">
        <v>0.1196</v>
      </c>
    </row>
    <row r="197" spans="2:11" ht="12.75">
      <c r="B197" s="1">
        <v>255</v>
      </c>
      <c r="E197" s="91" t="s">
        <v>118</v>
      </c>
      <c r="F197" s="64"/>
      <c r="H197" s="69">
        <v>553307934.7200001</v>
      </c>
      <c r="I197" s="71">
        <v>0.0805</v>
      </c>
      <c r="J197" s="86">
        <v>4013</v>
      </c>
      <c r="K197" s="71">
        <v>0.0833</v>
      </c>
    </row>
    <row r="198" spans="2:11" ht="12.75">
      <c r="B198" s="1">
        <v>257</v>
      </c>
      <c r="E198" s="91" t="s">
        <v>119</v>
      </c>
      <c r="F198" s="64"/>
      <c r="H198" s="69">
        <v>322028092.30000013</v>
      </c>
      <c r="I198" s="71">
        <v>0.0468</v>
      </c>
      <c r="J198" s="86">
        <v>2666</v>
      </c>
      <c r="K198" s="71">
        <v>0.0553</v>
      </c>
    </row>
    <row r="199" spans="2:11" ht="12.75">
      <c r="B199" s="1">
        <v>259</v>
      </c>
      <c r="E199" s="91" t="s">
        <v>120</v>
      </c>
      <c r="F199" s="64"/>
      <c r="H199" s="69">
        <v>398206828.9100001</v>
      </c>
      <c r="I199" s="71">
        <v>0.0579</v>
      </c>
      <c r="J199" s="86">
        <v>3442</v>
      </c>
      <c r="K199" s="71">
        <v>0.0715</v>
      </c>
    </row>
    <row r="200" spans="2:11" ht="12.75" customHeight="1">
      <c r="B200" s="1">
        <v>261</v>
      </c>
      <c r="E200" s="91" t="s">
        <v>121</v>
      </c>
      <c r="F200" s="64"/>
      <c r="H200" s="69">
        <v>295776270.54999995</v>
      </c>
      <c r="I200" s="71">
        <v>0.043</v>
      </c>
      <c r="J200" s="86">
        <v>2582</v>
      </c>
      <c r="K200" s="71">
        <v>0.0536</v>
      </c>
    </row>
    <row r="201" spans="2:11" ht="12.75" customHeight="1">
      <c r="B201" s="1">
        <v>263</v>
      </c>
      <c r="E201" s="2" t="s">
        <v>122</v>
      </c>
      <c r="F201" s="64"/>
      <c r="H201" s="69">
        <v>192587694.72000006</v>
      </c>
      <c r="I201" s="71">
        <v>0.028</v>
      </c>
      <c r="J201" s="86">
        <v>1746</v>
      </c>
      <c r="K201" s="71">
        <v>0.0362</v>
      </c>
    </row>
    <row r="202" spans="2:11" ht="12.75" customHeight="1">
      <c r="B202" s="1">
        <v>265</v>
      </c>
      <c r="E202" s="91" t="s">
        <v>123</v>
      </c>
      <c r="F202" s="64"/>
      <c r="H202" s="69">
        <v>228551506.19</v>
      </c>
      <c r="I202" s="71">
        <v>0.0332</v>
      </c>
      <c r="J202" s="86">
        <v>1877</v>
      </c>
      <c r="K202" s="71">
        <v>0.039</v>
      </c>
    </row>
    <row r="203" spans="2:11" ht="12.75" customHeight="1">
      <c r="B203" s="1">
        <v>274</v>
      </c>
      <c r="E203" s="91" t="s">
        <v>124</v>
      </c>
      <c r="F203" s="64"/>
      <c r="H203" s="85">
        <v>163650780.43999958</v>
      </c>
      <c r="I203" s="71">
        <v>0.0238</v>
      </c>
      <c r="J203" s="87">
        <v>2106</v>
      </c>
      <c r="K203" s="71">
        <v>0.0437</v>
      </c>
    </row>
    <row r="204" spans="5:11" ht="12.75" customHeight="1">
      <c r="E204" s="75" t="s">
        <v>125</v>
      </c>
      <c r="F204" s="74"/>
      <c r="G204" s="75"/>
      <c r="H204" s="82">
        <v>6874076556.41</v>
      </c>
      <c r="I204" s="83">
        <v>0.9999999999999999</v>
      </c>
      <c r="J204" s="88">
        <v>48173</v>
      </c>
      <c r="K204" s="83">
        <v>0.9999999999999999</v>
      </c>
    </row>
    <row r="205" spans="6:11" ht="12.75" customHeight="1">
      <c r="F205" s="64"/>
      <c r="G205" s="1"/>
      <c r="H205" s="112">
        <v>6874076556.41</v>
      </c>
      <c r="I205" s="113">
        <v>1</v>
      </c>
      <c r="J205" s="114">
        <v>48173</v>
      </c>
      <c r="K205" s="113">
        <v>1</v>
      </c>
    </row>
    <row r="206" spans="6:11" ht="12.75" customHeight="1">
      <c r="F206" s="64"/>
      <c r="H206" s="152" t="s">
        <v>68</v>
      </c>
      <c r="I206" s="152"/>
      <c r="J206" s="151" t="s">
        <v>69</v>
      </c>
      <c r="K206" s="151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152767412.51999998</v>
      </c>
      <c r="I209" s="71">
        <v>0.14119999999999988</v>
      </c>
      <c r="J209" s="86">
        <v>826</v>
      </c>
      <c r="K209" s="71">
        <v>0.17890000000000006</v>
      </c>
    </row>
    <row r="210" spans="2:11" ht="12.75">
      <c r="B210" s="1">
        <v>1007</v>
      </c>
      <c r="E210" s="2" t="s">
        <v>114</v>
      </c>
      <c r="F210" s="64"/>
      <c r="H210" s="69">
        <v>149250289.01000002</v>
      </c>
      <c r="I210" s="71">
        <v>0.1379</v>
      </c>
      <c r="J210" s="86">
        <v>700</v>
      </c>
      <c r="K210" s="71">
        <v>0.1517</v>
      </c>
    </row>
    <row r="211" spans="2:11" ht="12.75">
      <c r="B211" s="1">
        <v>1014</v>
      </c>
      <c r="E211" s="2" t="s">
        <v>115</v>
      </c>
      <c r="F211" s="64"/>
      <c r="H211" s="69">
        <v>216840426.63</v>
      </c>
      <c r="I211" s="71">
        <v>0.2003</v>
      </c>
      <c r="J211" s="86">
        <v>982</v>
      </c>
      <c r="K211" s="71">
        <v>0.2128</v>
      </c>
    </row>
    <row r="212" spans="2:11" ht="12.75">
      <c r="B212" s="1">
        <v>1016</v>
      </c>
      <c r="E212" s="2" t="s">
        <v>116</v>
      </c>
      <c r="F212" s="64"/>
      <c r="H212" s="69">
        <v>134787926.82</v>
      </c>
      <c r="I212" s="71">
        <v>0.1245</v>
      </c>
      <c r="J212" s="86">
        <v>557</v>
      </c>
      <c r="K212" s="71">
        <v>0.1207</v>
      </c>
    </row>
    <row r="213" spans="2:11" ht="12.75">
      <c r="B213" s="1">
        <v>1019</v>
      </c>
      <c r="E213" s="91" t="s">
        <v>117</v>
      </c>
      <c r="F213" s="64"/>
      <c r="H213" s="69">
        <v>188370868.78999996</v>
      </c>
      <c r="I213" s="71">
        <v>0.174</v>
      </c>
      <c r="J213" s="86">
        <v>683</v>
      </c>
      <c r="K213" s="71">
        <v>0.148</v>
      </c>
    </row>
    <row r="214" spans="2:11" ht="12.75">
      <c r="B214" s="1">
        <v>1022</v>
      </c>
      <c r="E214" s="91" t="s">
        <v>118</v>
      </c>
      <c r="F214" s="64"/>
      <c r="H214" s="69">
        <v>156584832.73</v>
      </c>
      <c r="I214" s="71">
        <v>0.1447</v>
      </c>
      <c r="J214" s="86">
        <v>568</v>
      </c>
      <c r="K214" s="71">
        <v>0.1231</v>
      </c>
    </row>
    <row r="215" spans="2:11" ht="12.75">
      <c r="B215" s="1">
        <v>1025</v>
      </c>
      <c r="E215" s="2" t="s">
        <v>127</v>
      </c>
      <c r="F215" s="64"/>
      <c r="H215" s="69">
        <v>83826547.38000001</v>
      </c>
      <c r="I215" s="71">
        <v>0.0774</v>
      </c>
      <c r="J215" s="86">
        <v>299</v>
      </c>
      <c r="K215" s="71">
        <v>0.0648</v>
      </c>
    </row>
    <row r="216" spans="5:11" ht="12.75">
      <c r="E216" s="75" t="s">
        <v>128</v>
      </c>
      <c r="F216" s="74"/>
      <c r="G216" s="75"/>
      <c r="H216" s="82">
        <v>1082428303.88</v>
      </c>
      <c r="I216" s="83">
        <v>0.9999999999999999</v>
      </c>
      <c r="J216" s="88">
        <v>4615</v>
      </c>
      <c r="K216" s="83">
        <v>1.0000000000000002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1487189773.9100003</v>
      </c>
      <c r="I219" s="71">
        <v>0.25249999999999995</v>
      </c>
      <c r="J219" s="72">
        <v>9014</v>
      </c>
      <c r="K219" s="71">
        <v>0.2517999999999999</v>
      </c>
    </row>
    <row r="220" spans="2:11" ht="12.75">
      <c r="B220" s="1">
        <v>1057</v>
      </c>
      <c r="D220" s="90"/>
      <c r="E220" s="2" t="s">
        <v>114</v>
      </c>
      <c r="F220" s="64"/>
      <c r="H220" s="69">
        <v>1542240655.0500004</v>
      </c>
      <c r="I220" s="71">
        <v>0.2618</v>
      </c>
      <c r="J220" s="72">
        <v>9303</v>
      </c>
      <c r="K220" s="71">
        <v>0.2598</v>
      </c>
    </row>
    <row r="221" spans="2:11" ht="12.75">
      <c r="B221" s="1">
        <v>1064</v>
      </c>
      <c r="D221" s="90"/>
      <c r="E221" s="2" t="s">
        <v>115</v>
      </c>
      <c r="F221" s="64"/>
      <c r="H221" s="69">
        <v>2330830305.4299984</v>
      </c>
      <c r="I221" s="71">
        <v>0.3957</v>
      </c>
      <c r="J221" s="72">
        <v>14231</v>
      </c>
      <c r="K221" s="71">
        <v>0.3975</v>
      </c>
    </row>
    <row r="222" spans="2:11" ht="12.75">
      <c r="B222" s="1">
        <v>1066</v>
      </c>
      <c r="D222" s="90"/>
      <c r="E222" s="2" t="s">
        <v>116</v>
      </c>
      <c r="F222" s="64"/>
      <c r="H222" s="69">
        <v>365067955.62000006</v>
      </c>
      <c r="I222" s="71">
        <v>0.062</v>
      </c>
      <c r="J222" s="72">
        <v>2224</v>
      </c>
      <c r="K222" s="71">
        <v>0.0621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108404935.24000002</v>
      </c>
      <c r="I223" s="71">
        <v>0.0184</v>
      </c>
      <c r="J223" s="72">
        <v>684</v>
      </c>
      <c r="K223" s="71">
        <v>0.0191</v>
      </c>
    </row>
    <row r="224" spans="2:11" ht="12.75">
      <c r="B224" s="1">
        <v>1072</v>
      </c>
      <c r="D224" s="90"/>
      <c r="E224" s="91" t="s">
        <v>118</v>
      </c>
      <c r="F224" s="64"/>
      <c r="H224" s="69">
        <v>56521989.01000001</v>
      </c>
      <c r="I224" s="71">
        <v>0.0096</v>
      </c>
      <c r="J224" s="72">
        <v>348</v>
      </c>
      <c r="K224" s="71">
        <v>0.0097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5890255614.259999</v>
      </c>
      <c r="I226" s="83">
        <v>1</v>
      </c>
      <c r="J226" s="84">
        <v>35804</v>
      </c>
      <c r="K226" s="83">
        <v>0.9999999999999999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1161686.2199999997</v>
      </c>
      <c r="I229" s="71">
        <v>0.0002</v>
      </c>
      <c r="J229" s="72">
        <v>185</v>
      </c>
      <c r="K229" s="71">
        <v>0.0038000000000000256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53234663.260000005</v>
      </c>
      <c r="I230" s="71">
        <v>0.0077</v>
      </c>
      <c r="J230" s="72">
        <v>2166</v>
      </c>
      <c r="K230" s="71">
        <v>0.045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220560018.01999995</v>
      </c>
      <c r="I231" s="71">
        <v>0.0321</v>
      </c>
      <c r="J231" s="72">
        <v>3947</v>
      </c>
      <c r="K231" s="71">
        <v>0.0819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6599120188.910001</v>
      </c>
      <c r="I232" s="71">
        <v>0.96</v>
      </c>
      <c r="J232" s="72">
        <v>41875</v>
      </c>
      <c r="K232" s="71">
        <v>0.8693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6874076556.410001</v>
      </c>
      <c r="I233" s="83">
        <v>1</v>
      </c>
      <c r="J233" s="84">
        <v>48173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8190281.659999999</v>
      </c>
      <c r="I237" s="71">
        <v>0.0012</v>
      </c>
      <c r="J237" s="72">
        <v>43</v>
      </c>
      <c r="K237" s="71">
        <v>0.0009</v>
      </c>
    </row>
    <row r="238" spans="2:11" ht="12.75">
      <c r="B238" s="1">
        <v>97</v>
      </c>
      <c r="E238" s="2" t="s">
        <v>139</v>
      </c>
      <c r="H238" s="69">
        <v>4307673.14</v>
      </c>
      <c r="I238" s="71">
        <v>0.0006</v>
      </c>
      <c r="J238" s="72">
        <v>25</v>
      </c>
      <c r="K238" s="71">
        <v>0.0005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12497954.799999999</v>
      </c>
      <c r="I241" s="83">
        <v>0.0018</v>
      </c>
      <c r="J241" s="84">
        <v>68</v>
      </c>
      <c r="K241" s="83">
        <v>0.0014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0.19586663433221962</v>
      </c>
      <c r="J245"/>
      <c r="K245" s="92"/>
    </row>
    <row r="246" spans="5:11" ht="15">
      <c r="E246" s="64" t="s">
        <v>144</v>
      </c>
      <c r="H246" s="69" t="s">
        <v>0</v>
      </c>
      <c r="I246" s="71">
        <v>0.18231139224925208</v>
      </c>
      <c r="J246"/>
      <c r="K246" s="92"/>
    </row>
    <row r="247" spans="5:11" ht="15">
      <c r="E247" s="64" t="s">
        <v>145</v>
      </c>
      <c r="H247" s="69" t="s">
        <v>0</v>
      </c>
      <c r="I247" s="71">
        <v>0.1712046040747165</v>
      </c>
      <c r="J247"/>
      <c r="K247" s="92"/>
    </row>
    <row r="248" spans="5:11" ht="15">
      <c r="E248" s="64" t="s">
        <v>146</v>
      </c>
      <c r="H248" s="69"/>
      <c r="I248" s="71">
        <v>0.16006276846276435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57" t="s">
        <v>247</v>
      </c>
      <c r="L253" s="136">
        <v>0.00875</v>
      </c>
      <c r="M253" s="129">
        <v>43640</v>
      </c>
      <c r="N253" s="138">
        <v>2.8966461327857633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57" t="s">
        <v>247</v>
      </c>
      <c r="L254" s="136">
        <v>0.005</v>
      </c>
      <c r="M254" s="129">
        <v>44103</v>
      </c>
      <c r="N254" s="138">
        <v>4.164271047227926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53" t="s">
        <v>248</v>
      </c>
      <c r="L255" s="153" t="s">
        <v>248</v>
      </c>
      <c r="M255" s="129">
        <v>48211</v>
      </c>
      <c r="N255" s="138">
        <v>15.411362080766597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57" t="s">
        <v>247</v>
      </c>
      <c r="L256" s="136">
        <v>0.00125</v>
      </c>
      <c r="M256" s="129">
        <v>44363</v>
      </c>
      <c r="N256" s="138">
        <v>4.876112251882272</v>
      </c>
    </row>
    <row r="257" spans="6:14" ht="12.75">
      <c r="F257" s="94"/>
      <c r="H257" s="131"/>
      <c r="I257" s="142"/>
      <c r="J257" s="132">
        <v>3608274154.17</v>
      </c>
      <c r="K257" s="141"/>
      <c r="L257" s="137"/>
      <c r="M257" s="133"/>
      <c r="N257" s="149">
        <v>4.998530849213038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3"/>
      <c r="J259" s="144"/>
      <c r="K259" s="145"/>
    </row>
    <row r="260" spans="5:11" ht="15">
      <c r="E260" s="91"/>
      <c r="F260" s="94"/>
      <c r="H260" s="134" t="s">
        <v>68</v>
      </c>
      <c r="I260" s="134"/>
      <c r="J260" s="144"/>
      <c r="K260" s="52"/>
    </row>
    <row r="261" spans="6:11" ht="15">
      <c r="F261" s="94"/>
      <c r="H261" s="134" t="s">
        <v>189</v>
      </c>
      <c r="I261" s="150" t="s">
        <v>70</v>
      </c>
      <c r="J261" s="144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6"/>
      <c r="K262" s="54"/>
    </row>
    <row r="263" spans="5:11" ht="15">
      <c r="E263" s="2" t="s">
        <v>115</v>
      </c>
      <c r="F263" s="94"/>
      <c r="H263" s="147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8" t="s">
        <v>0</v>
      </c>
    </row>
    <row r="265" spans="5:11" ht="15">
      <c r="E265" s="2" t="s">
        <v>156</v>
      </c>
      <c r="F265" s="94"/>
      <c r="H265" s="127">
        <v>0</v>
      </c>
      <c r="I265" s="121">
        <v>0</v>
      </c>
      <c r="J265" s="52"/>
      <c r="K265" s="52" t="s">
        <v>0</v>
      </c>
    </row>
    <row r="266" spans="5:11" ht="15">
      <c r="E266" s="2" t="s">
        <v>157</v>
      </c>
      <c r="F266" s="94"/>
      <c r="H266" s="127">
        <v>2110259916.5500002</v>
      </c>
      <c r="I266" s="121">
        <v>0.5848391298402799</v>
      </c>
      <c r="J266" s="52"/>
      <c r="K266" s="52"/>
    </row>
    <row r="267" spans="5:11" ht="15">
      <c r="E267" s="2" t="s">
        <v>158</v>
      </c>
      <c r="F267" s="94"/>
      <c r="H267" s="147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7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2016-08-15T07:52:30Z</dcterms:modified>
  <cp:category/>
  <cp:version/>
  <cp:contentType/>
  <cp:contentStatus/>
</cp:coreProperties>
</file>